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45" windowWidth="15480" windowHeight="7410"/>
  </bookViews>
  <sheets>
    <sheet name="Лист2" sheetId="2" r:id="rId1"/>
  </sheets>
  <definedNames>
    <definedName name="_xlnm.Print_Area" localSheetId="0">Лист2!$A$1:$D$49</definedName>
  </definedNames>
  <calcPr calcId="124519"/>
</workbook>
</file>

<file path=xl/calcChain.xml><?xml version="1.0" encoding="utf-8"?>
<calcChain xmlns="http://schemas.openxmlformats.org/spreadsheetml/2006/main">
  <c r="B30" i="2"/>
  <c r="B23"/>
  <c r="B38" s="1"/>
</calcChain>
</file>

<file path=xl/sharedStrings.xml><?xml version="1.0" encoding="utf-8"?>
<sst xmlns="http://schemas.openxmlformats.org/spreadsheetml/2006/main" count="42" uniqueCount="34">
  <si>
    <t>Краткие пояснения (указание учреждений, числа должностей, имущества и т.п.)</t>
  </si>
  <si>
    <t>Перечень мероприятий</t>
  </si>
  <si>
    <t>Исполнено</t>
  </si>
  <si>
    <t>1. Образование</t>
  </si>
  <si>
    <t>2015 год</t>
  </si>
  <si>
    <t>План расходов</t>
  </si>
  <si>
    <t>экономия энергоресурсов, коммунальных услуг</t>
  </si>
  <si>
    <t>расширение внебюджетной деятельности</t>
  </si>
  <si>
    <t>экономия при закупках за счет конкурсных процедур</t>
  </si>
  <si>
    <t>инвернтаризация имущества и земельных участков с целью уточнения налогов</t>
  </si>
  <si>
    <t>эффективное использование имущества</t>
  </si>
  <si>
    <t>повышение стоимости оплаты, где оплата установлена законодательно</t>
  </si>
  <si>
    <t>сокращение расходов на арендную плату</t>
  </si>
  <si>
    <t>другие мероприятия (указать)</t>
  </si>
  <si>
    <t>И Т О Г О:</t>
  </si>
  <si>
    <t>тыс.руб</t>
  </si>
  <si>
    <t>Разница между начальной ценой контракта и конечной</t>
  </si>
  <si>
    <t>1.Культура</t>
  </si>
  <si>
    <t>экономия при закупках за счет конкурсных процедур, в т.ч.</t>
  </si>
  <si>
    <t>Организация сбора и вывоза мусора</t>
  </si>
  <si>
    <t>Содержание мест захоронения</t>
  </si>
  <si>
    <t>Скашивание сорняков</t>
  </si>
  <si>
    <t>2. Жилищно-коммунальное хозяйство</t>
  </si>
  <si>
    <t>3.Национальная экономика</t>
  </si>
  <si>
    <t>Капитальный ремонт и ремонт автомобильных дорог</t>
  </si>
  <si>
    <t>средств бюджета в 2015 году в  Вышестеблиевском сельском поселении</t>
  </si>
  <si>
    <t xml:space="preserve">План мероприятий  по оптимизации неэффективных расходов и экономии </t>
  </si>
  <si>
    <t xml:space="preserve">Приложение </t>
  </si>
  <si>
    <t xml:space="preserve">к Постановлению администрации </t>
  </si>
  <si>
    <t xml:space="preserve">Вышестеблиевского сельского </t>
  </si>
  <si>
    <t>поселения Темрюкского района</t>
  </si>
  <si>
    <t xml:space="preserve">№          от </t>
  </si>
  <si>
    <r>
      <rPr>
        <u/>
        <sz val="14"/>
        <color theme="1"/>
        <rFont val="Times New Roman"/>
        <family val="1"/>
        <charset val="204"/>
      </rPr>
      <t>Например</t>
    </r>
    <r>
      <rPr>
        <sz val="14"/>
        <color theme="1"/>
        <rFont val="Times New Roman"/>
        <family val="1"/>
        <charset val="204"/>
      </rPr>
      <t>,                                                            оптимизация штатных расписаний</t>
    </r>
  </si>
  <si>
    <t xml:space="preserve">             Начальник  финансового отдела                                                 О.В.Хорошун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</si>
</sst>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0" fillId="0" borderId="0" xfId="0" applyFont="1" applyBorder="1" applyAlignment="1">
      <alignment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abSelected="1" workbookViewId="0">
      <selection activeCell="E5" sqref="E5"/>
    </sheetView>
  </sheetViews>
  <sheetFormatPr defaultRowHeight="15"/>
  <cols>
    <col min="1" max="1" width="34" style="1" customWidth="1"/>
    <col min="2" max="2" width="25.140625" style="1" customWidth="1"/>
    <col min="3" max="3" width="20.5703125" style="1" hidden="1" customWidth="1"/>
    <col min="4" max="4" width="53.85546875" style="1" customWidth="1"/>
    <col min="5" max="5" width="28.7109375" style="1" customWidth="1"/>
    <col min="6" max="16384" width="9.140625" style="1"/>
  </cols>
  <sheetData>
    <row r="1" spans="1:5" ht="40.5" customHeight="1">
      <c r="A1" s="8"/>
      <c r="B1" s="8"/>
      <c r="C1" s="8"/>
      <c r="D1" s="9" t="s">
        <v>27</v>
      </c>
    </row>
    <row r="2" spans="1:5" ht="21.75" customHeight="1">
      <c r="A2" s="8"/>
      <c r="B2" s="8"/>
      <c r="C2" s="8"/>
      <c r="D2" s="9" t="s">
        <v>28</v>
      </c>
    </row>
    <row r="3" spans="1:5" ht="19.5" customHeight="1">
      <c r="A3" s="8"/>
      <c r="B3" s="8"/>
      <c r="C3" s="8"/>
      <c r="D3" s="9" t="s">
        <v>29</v>
      </c>
    </row>
    <row r="4" spans="1:5" ht="18.75">
      <c r="A4" s="8"/>
      <c r="B4" s="8"/>
      <c r="C4" s="8"/>
      <c r="D4" s="21" t="s">
        <v>30</v>
      </c>
      <c r="E4" s="3"/>
    </row>
    <row r="5" spans="1:5" ht="25.5" customHeight="1">
      <c r="A5" s="8"/>
      <c r="B5" s="8"/>
      <c r="C5" s="8"/>
      <c r="D5" s="21" t="s">
        <v>31</v>
      </c>
      <c r="E5" s="3"/>
    </row>
    <row r="6" spans="1:5" ht="20.25">
      <c r="A6" s="17" t="s">
        <v>26</v>
      </c>
      <c r="B6" s="17"/>
      <c r="C6" s="17"/>
      <c r="D6" s="17"/>
      <c r="E6" s="4"/>
    </row>
    <row r="7" spans="1:5" ht="21" customHeight="1">
      <c r="A7" s="17" t="s">
        <v>25</v>
      </c>
      <c r="B7" s="17"/>
      <c r="C7" s="17"/>
      <c r="D7" s="17"/>
      <c r="E7" s="4"/>
    </row>
    <row r="8" spans="1:5" ht="56.25" customHeight="1">
      <c r="A8" s="9"/>
      <c r="B8" s="9"/>
      <c r="C8" s="9"/>
      <c r="D8" s="35" t="s">
        <v>15</v>
      </c>
      <c r="E8" s="4"/>
    </row>
    <row r="9" spans="1:5" ht="18.75">
      <c r="A9" s="25" t="s">
        <v>1</v>
      </c>
      <c r="B9" s="32" t="s">
        <v>4</v>
      </c>
      <c r="C9" s="33"/>
      <c r="D9" s="34"/>
      <c r="E9" s="5"/>
    </row>
    <row r="10" spans="1:5" ht="16.149999999999999" customHeight="1">
      <c r="A10" s="26"/>
      <c r="B10" s="22" t="s">
        <v>5</v>
      </c>
      <c r="C10" s="18" t="s">
        <v>2</v>
      </c>
      <c r="D10" s="29" t="s">
        <v>0</v>
      </c>
      <c r="E10" s="6"/>
    </row>
    <row r="11" spans="1:5" ht="16.149999999999999" customHeight="1">
      <c r="A11" s="26"/>
      <c r="B11" s="22"/>
      <c r="C11" s="19"/>
      <c r="D11" s="30"/>
      <c r="E11" s="6"/>
    </row>
    <row r="12" spans="1:5">
      <c r="A12" s="27"/>
      <c r="B12" s="22"/>
      <c r="C12" s="20"/>
      <c r="D12" s="31"/>
      <c r="E12" s="6"/>
    </row>
    <row r="13" spans="1:5" ht="14.45" hidden="1" customHeight="1">
      <c r="A13" s="28" t="s">
        <v>3</v>
      </c>
      <c r="B13" s="23"/>
      <c r="C13" s="10"/>
      <c r="D13" s="23"/>
      <c r="E13" s="2"/>
    </row>
    <row r="14" spans="1:5" ht="56.25" hidden="1">
      <c r="A14" s="23" t="s">
        <v>32</v>
      </c>
      <c r="B14" s="23"/>
      <c r="C14" s="10"/>
      <c r="D14" s="23"/>
      <c r="E14" s="2"/>
    </row>
    <row r="15" spans="1:5" ht="37.5" hidden="1">
      <c r="A15" s="23" t="s">
        <v>6</v>
      </c>
      <c r="B15" s="23"/>
      <c r="C15" s="10"/>
      <c r="D15" s="23"/>
      <c r="E15" s="2"/>
    </row>
    <row r="16" spans="1:5" ht="37.5" hidden="1">
      <c r="A16" s="23" t="s">
        <v>7</v>
      </c>
      <c r="B16" s="23"/>
      <c r="C16" s="10"/>
      <c r="D16" s="23"/>
      <c r="E16" s="2"/>
    </row>
    <row r="17" spans="1:5" ht="37.5" hidden="1">
      <c r="A17" s="23" t="s">
        <v>8</v>
      </c>
      <c r="B17" s="23"/>
      <c r="C17" s="10"/>
      <c r="D17" s="23"/>
      <c r="E17" s="2"/>
    </row>
    <row r="18" spans="1:5" ht="75" hidden="1">
      <c r="A18" s="23" t="s">
        <v>9</v>
      </c>
      <c r="B18" s="23"/>
      <c r="C18" s="10"/>
      <c r="D18" s="23"/>
      <c r="E18" s="2"/>
    </row>
    <row r="19" spans="1:5" ht="37.5" hidden="1">
      <c r="A19" s="23" t="s">
        <v>10</v>
      </c>
      <c r="B19" s="23"/>
      <c r="C19" s="10"/>
      <c r="D19" s="23"/>
      <c r="E19" s="2"/>
    </row>
    <row r="20" spans="1:5" ht="75" hidden="1">
      <c r="A20" s="23" t="s">
        <v>11</v>
      </c>
      <c r="B20" s="23"/>
      <c r="C20" s="10"/>
      <c r="D20" s="23"/>
      <c r="E20" s="2"/>
    </row>
    <row r="21" spans="1:5" ht="37.5" hidden="1">
      <c r="A21" s="23" t="s">
        <v>12</v>
      </c>
      <c r="B21" s="23"/>
      <c r="C21" s="10"/>
      <c r="D21" s="23"/>
      <c r="E21" s="2"/>
    </row>
    <row r="22" spans="1:5" ht="37.5" hidden="1">
      <c r="A22" s="23" t="s">
        <v>13</v>
      </c>
      <c r="B22" s="23"/>
      <c r="C22" s="10"/>
      <c r="D22" s="23"/>
      <c r="E22" s="2"/>
    </row>
    <row r="23" spans="1:5" ht="18.75">
      <c r="A23" s="28" t="s">
        <v>17</v>
      </c>
      <c r="B23" s="24">
        <f>B24+B25</f>
        <v>95</v>
      </c>
      <c r="C23" s="10"/>
      <c r="D23" s="23"/>
      <c r="E23" s="2"/>
    </row>
    <row r="24" spans="1:5" ht="37.5">
      <c r="A24" s="23" t="s">
        <v>7</v>
      </c>
      <c r="B24" s="24">
        <v>75</v>
      </c>
      <c r="C24" s="10"/>
      <c r="D24" s="23" t="s">
        <v>7</v>
      </c>
      <c r="E24" s="2"/>
    </row>
    <row r="25" spans="1:5" ht="37.5">
      <c r="A25" s="23" t="s">
        <v>8</v>
      </c>
      <c r="B25" s="24">
        <v>20</v>
      </c>
      <c r="C25" s="10"/>
      <c r="D25" s="23" t="s">
        <v>16</v>
      </c>
      <c r="E25" s="2"/>
    </row>
    <row r="26" spans="1:5" ht="18.75" hidden="1">
      <c r="A26" s="23"/>
      <c r="B26" s="23"/>
      <c r="C26" s="10"/>
      <c r="D26" s="23"/>
      <c r="E26" s="2"/>
    </row>
    <row r="27" spans="1:5" ht="18.75" hidden="1">
      <c r="A27" s="23"/>
      <c r="B27" s="23"/>
      <c r="C27" s="10"/>
      <c r="D27" s="23"/>
      <c r="E27" s="2"/>
    </row>
    <row r="28" spans="1:5" ht="18.75" hidden="1">
      <c r="A28" s="23"/>
      <c r="B28" s="23"/>
      <c r="C28" s="10"/>
      <c r="D28" s="23"/>
      <c r="E28" s="2"/>
    </row>
    <row r="29" spans="1:5" ht="18.75" hidden="1">
      <c r="A29" s="23"/>
      <c r="B29" s="23"/>
      <c r="C29" s="10"/>
      <c r="D29" s="23"/>
      <c r="E29" s="2"/>
    </row>
    <row r="30" spans="1:5" ht="37.5">
      <c r="A30" s="28" t="s">
        <v>22</v>
      </c>
      <c r="B30" s="24">
        <f>B31</f>
        <v>65</v>
      </c>
      <c r="C30" s="10"/>
      <c r="D30" s="23"/>
      <c r="E30" s="2"/>
    </row>
    <row r="31" spans="1:5" ht="56.25">
      <c r="A31" s="23" t="s">
        <v>18</v>
      </c>
      <c r="B31" s="24">
        <v>65</v>
      </c>
      <c r="C31" s="10"/>
      <c r="D31" s="23"/>
      <c r="E31" s="2"/>
    </row>
    <row r="32" spans="1:5" ht="37.5">
      <c r="A32" s="23" t="s">
        <v>19</v>
      </c>
      <c r="B32" s="24">
        <v>15</v>
      </c>
      <c r="C32" s="10"/>
      <c r="D32" s="23" t="s">
        <v>16</v>
      </c>
      <c r="E32" s="2"/>
    </row>
    <row r="33" spans="1:5" ht="37.5">
      <c r="A33" s="23" t="s">
        <v>20</v>
      </c>
      <c r="B33" s="24">
        <v>15</v>
      </c>
      <c r="C33" s="10"/>
      <c r="D33" s="23" t="s">
        <v>16</v>
      </c>
      <c r="E33" s="2"/>
    </row>
    <row r="34" spans="1:5" ht="37.5">
      <c r="A34" s="23" t="s">
        <v>21</v>
      </c>
      <c r="B34" s="24">
        <v>35</v>
      </c>
      <c r="C34" s="10"/>
      <c r="D34" s="23" t="s">
        <v>16</v>
      </c>
      <c r="E34" s="2"/>
    </row>
    <row r="35" spans="1:5" ht="37.5">
      <c r="A35" s="28" t="s">
        <v>23</v>
      </c>
      <c r="B35" s="24">
        <v>40</v>
      </c>
      <c r="C35" s="10"/>
      <c r="D35" s="23"/>
      <c r="E35" s="2"/>
    </row>
    <row r="36" spans="1:5" ht="56.25">
      <c r="A36" s="23" t="s">
        <v>18</v>
      </c>
      <c r="B36" s="24"/>
      <c r="C36" s="10"/>
      <c r="D36" s="23"/>
      <c r="E36" s="2"/>
    </row>
    <row r="37" spans="1:5" ht="56.25">
      <c r="A37" s="23" t="s">
        <v>24</v>
      </c>
      <c r="B37" s="24">
        <v>40</v>
      </c>
      <c r="C37" s="10"/>
      <c r="D37" s="23" t="s">
        <v>16</v>
      </c>
      <c r="E37" s="2"/>
    </row>
    <row r="38" spans="1:5" ht="18.75">
      <c r="A38" s="28" t="s">
        <v>14</v>
      </c>
      <c r="B38" s="24">
        <f>B23+B30+B35</f>
        <v>200</v>
      </c>
      <c r="C38" s="10"/>
      <c r="D38" s="23"/>
      <c r="E38" s="2"/>
    </row>
    <row r="39" spans="1:5">
      <c r="A39" s="8"/>
      <c r="B39" s="8"/>
      <c r="C39" s="8"/>
      <c r="D39" s="8"/>
    </row>
    <row r="40" spans="1:5" ht="15.75">
      <c r="A40" s="11"/>
      <c r="B40" s="11"/>
      <c r="C40" s="11"/>
      <c r="D40" s="11"/>
    </row>
    <row r="41" spans="1:5" ht="15.75">
      <c r="A41" s="11"/>
      <c r="B41" s="11"/>
      <c r="C41" s="11"/>
      <c r="D41" s="11"/>
    </row>
    <row r="42" spans="1:5" ht="15.75">
      <c r="A42" s="12"/>
      <c r="B42" s="12"/>
      <c r="C42" s="12"/>
      <c r="D42" s="12"/>
    </row>
    <row r="43" spans="1:5" ht="15.75">
      <c r="A43" s="12"/>
      <c r="B43" s="15"/>
      <c r="C43" s="8"/>
      <c r="D43" s="12"/>
    </row>
    <row r="44" spans="1:5" ht="18.75">
      <c r="A44" s="13"/>
      <c r="B44" s="8"/>
      <c r="C44" s="8"/>
      <c r="D44" s="8"/>
    </row>
    <row r="45" spans="1:5" ht="18.75">
      <c r="A45" s="16" t="s">
        <v>33</v>
      </c>
      <c r="B45" s="16"/>
      <c r="C45" s="16"/>
      <c r="D45" s="16"/>
    </row>
    <row r="46" spans="1:5" ht="18.75">
      <c r="A46" s="14"/>
      <c r="B46" s="14"/>
      <c r="C46" s="14"/>
      <c r="D46" s="14"/>
    </row>
    <row r="47" spans="1:5" ht="18.75">
      <c r="A47" s="7"/>
      <c r="B47" s="7"/>
      <c r="C47" s="7"/>
      <c r="D47" s="7"/>
    </row>
  </sheetData>
  <mergeCells count="8">
    <mergeCell ref="A45:D45"/>
    <mergeCell ref="A7:D7"/>
    <mergeCell ref="A6:D6"/>
    <mergeCell ref="A9:A12"/>
    <mergeCell ref="B9:D9"/>
    <mergeCell ref="B10:B12"/>
    <mergeCell ref="C10:C12"/>
    <mergeCell ref="D10:D12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Аркадьевна</dc:creator>
  <cp:lastModifiedBy>Finans</cp:lastModifiedBy>
  <cp:lastPrinted>2015-02-16T07:21:15Z</cp:lastPrinted>
  <dcterms:created xsi:type="dcterms:W3CDTF">2013-08-14T07:46:39Z</dcterms:created>
  <dcterms:modified xsi:type="dcterms:W3CDTF">2015-02-16T07:26:36Z</dcterms:modified>
</cp:coreProperties>
</file>